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ichi"/>
  <workbookPr/>
  <bookViews>
    <workbookView activeTab="0" xWindow="240" yWindow="60" windowWidth="0" windowHeight="0" tabRatio="500"/>
  </bookViews>
  <sheets>
    <sheet name="Tabelle1" sheetId="1" r:id="rId4"/>
  </sheets>
  <calcPr/>
  <extLst>
    <ext uri="smNativeData">
      <pm:revision xmlns:pm="smNativeData" day="1772181276" val="1230" rev="124" rev64="64" revOS="3" revMin="124" revMax="0"/>
      <pm:docPrefs xmlns:pm="smNativeData" id="1772181276" fixedDigits="0" showNotice="1" showFrameBounds="1" autoChart="1" recalcOnPrint="1" recalcOnCopy="1" compatTextArt="1" tab="567" useDefinedPrintRange="1" printArea="currentSheet"/>
      <pm:compatibility xmlns:pm="smNativeData" id="1772181276" overlapCells="1"/>
      <pm:defCurrency xmlns:pm="smNativeData" id="1772181276"/>
      <pm:pdfExportOpt xmlns:pm="smNativeData" pagesRangeIndex="1" pagesSelectionIndex="0" qualityIndex="0" embedFonts="2" pdfaType="0" useJpegs="0" useSubsetFonts="1" useAlpha="1" relativeLinks="0" taggedPdf="1" pane="0" zoom="0" zoomScale="100" layout="0" includeDoc="0" viewFlags="0" openViewer="1" jpegQuality="90" flags="252" exportWsNames="1" dpi="0" resample="0" name="/home/michi/Downloads/Proforma-Rechnung-Vorlage.pdf" map="1"/>
    </ext>
  </extLst>
</workbook>
</file>

<file path=xl/sharedStrings.xml><?xml version="1.0" encoding="utf-8"?>
<sst xmlns="http://schemas.openxmlformats.org/spreadsheetml/2006/main" count="18" uniqueCount="18">
  <si>
    <t>Absender:</t>
  </si>
  <si>
    <t>Empfänger:</t>
  </si>
  <si>
    <t>(Ort hier einfügen)</t>
  </si>
  <si>
    <t>Proforma-Rechnung Nr. 26/001</t>
  </si>
  <si>
    <t>Pos</t>
  </si>
  <si>
    <t>Ware</t>
  </si>
  <si>
    <t>Total EUR</t>
  </si>
  <si>
    <t>Total</t>
  </si>
  <si>
    <t>0.0 % MWSt Export</t>
  </si>
  <si>
    <t>Rechnungsbetrag</t>
  </si>
  <si>
    <t>Diese Proforma-Rechnung dient nur zu Zollzwecken</t>
  </si>
  <si>
    <t xml:space="preserve">Grund für die Ausstellung der Rechnung: </t>
  </si>
  <si>
    <t>(Grund hier einfügen)</t>
  </si>
  <si>
    <t>Anzahl Packstücke:</t>
  </si>
  <si>
    <t>Bruttogewicht:</t>
  </si>
  <si>
    <t>Nettogewicht:</t>
  </si>
  <si>
    <t>Lieferkondition:</t>
  </si>
  <si>
    <t>DAP</t>
  </si>
</sst>
</file>

<file path=xl/styles.xml><?xml version="1.0" encoding="utf-8"?>
<styleSheet xmlns="http://schemas.openxmlformats.org/spreadsheetml/2006/main">
  <numFmts count="12">
    <numFmt numFmtId="5" formatCode="#,##0\ &quot;CHF&quot;;\-#,##0\ &quot;CHF&quot;"/>
    <numFmt numFmtId="6" formatCode="#,##0\ &quot;CHF&quot;;[Red]\-#,##0\ &quot;CHF&quot;"/>
    <numFmt numFmtId="7" formatCode="#,##0.00\ &quot;CHF&quot;;\-#,##0.00\ &quot;CHF&quot;"/>
    <numFmt numFmtId="8" formatCode="#,##0.00\ &quot;CHF&quot;;[Red]\-#,##0.00\ &quot;CHF&quot;"/>
    <numFmt numFmtId="42" formatCode="_-* #,##0\ &quot;CHF&quot;_-;\-* #,##0\ &quot;CHF&quot;_-;_-* &quot;-&quot;\ &quot;CHF&quot;_-;_-@_-"/>
    <numFmt numFmtId="41" formatCode="_-* #,##0\ _C_H_F_-;\-* #,##0\ _C_H_F_-;_-* &quot;-&quot;\ _C_H_F_-;_-@_-"/>
    <numFmt numFmtId="44" formatCode="_-* #,##0.00\ &quot;CHF&quot;_-;\-* #,##0.00\ &quot;CHF&quot;_-;_-* &quot;-&quot;??\ &quot;CHF&quot;_-;_-@_-"/>
    <numFmt numFmtId="43" formatCode="_-* #,##0.00\ _C_H_F_-;\-* #,##0.00\ _C_H_F_-;_-* &quot;-&quot;??\ _C_H_F_-;_-@_-"/>
    <numFmt numFmtId="4" formatCode="#,##0.00"/>
    <numFmt numFmtId="10" formatCode="0.00%"/>
    <numFmt numFmtId="49" formatCode="@"/>
    <numFmt numFmtId="164" formatCode="DD/MM/YYYY;@"/>
  </numFmts>
  <fonts count="4">
    <font>
      <name val="Arial"/>
      <family val="2"/>
      <color rgb="FF000000"/>
      <sz val="10"/>
      <extLst>
        <ext uri="smNativeData">
          <pm:charSpec xmlns:pm="smNativeData" id="177218127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72181276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2"/>
      <color rgb="FF000000"/>
      <sz val="16"/>
      <extLst>
        <ext uri="smNativeData">
          <pm:charSpec xmlns:pm="smNativeData" id="1772181276" ulstyle="none" kern="1">
            <pm:latin face="Arial" sz="32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72181276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2181276" type="1" fgLvl="100" fgClr="00FFFFFF" bgLvl="100" bgClr="00000000"/>
          </ext>
        </extLst>
      </patternFill>
    </fill>
  </fills>
  <borders count="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218127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2181276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2181276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2181276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20">
    <xf numFmtId="0" fontId="0" fillId="0" borderId="0" xfId="0"/>
    <xf numFmtId="4" fontId="0" fillId="0" borderId="0" xfId="0" applyNumberFormat="1"/>
    <xf numFmtId="0" fontId="2" fillId="0" borderId="0" xfId="0" applyFont="1"/>
    <xf numFmtId="49" fontId="0" fillId="0" borderId="0" xfId="0" applyNumberFormat="1"/>
    <xf numFmtId="0" fontId="3" fillId="0" borderId="0" xfId="0" applyFont="1" applyAlignment="1">
      <alignment horizontal="left"/>
    </xf>
    <xf numFmtId="0" fontId="3" fillId="0" borderId="0" xfId="0" applyFont="1"/>
    <xf numFmtId="49" fontId="3" fillId="0" borderId="0" xfId="0" applyNumberFormat="1" applyFont="1"/>
    <xf numFmtId="0" fontId="0" fillId="0" borderId="1" xfId="0" applyFill="1" applyBorder="1"/>
    <xf numFmtId="4" fontId="0" fillId="0" borderId="1" xfId="0" applyNumberFormat="1" applyFill="1" applyBorder="1"/>
    <xf numFmtId="0" fontId="0" fillId="0" borderId="2" xfId="0" applyFill="1" applyBorder="1" applyAlignment="1">
      <alignment horizontal="left"/>
    </xf>
    <xf numFmtId="49" fontId="0" fillId="0" borderId="2" xfId="0" applyNumberFormat="1" applyFill="1" applyBorder="1"/>
    <xf numFmtId="4" fontId="0" fillId="0" borderId="2" xfId="0" applyNumberFormat="1" applyFill="1" applyBorder="1"/>
    <xf numFmtId="4" fontId="3" fillId="0" borderId="0" xfId="0" applyNumberFormat="1" applyFont="1"/>
    <xf numFmtId="0" fontId="3" fillId="0" borderId="0" xfId="0" applyFont="1" applyAlignment="1">
      <alignment horizontal="center"/>
    </xf>
    <xf numFmtId="10" fontId="0" fillId="0" borderId="2" xfId="0" applyNumberFormat="1" applyFill="1" applyBorder="1" applyAlignment="1">
      <alignment horizontal="center"/>
    </xf>
    <xf numFmtId="0" fontId="3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2" xfId="0" applyFill="1" applyBorder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 customBuiltin="1"/>
  </cellStyles>
  <tableStyles count="0"/>
  <extLst>
    <ext uri="smNativeData">
      <pm:charStyles xmlns:pm="smNativeData" id="1772181276" count="1">
        <pm:charStyle name="Normal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F34"/>
  <sheetViews>
    <sheetView tabSelected="1" view="normal" workbookViewId="0">
      <selection activeCell="A15" sqref="A15"/>
    </sheetView>
  </sheetViews>
  <sheetFormatPr baseColWidth="9" defaultColWidth="10.000000" defaultRowHeight="13.45"/>
  <cols>
    <col min="1" max="1" width="17.027027" customWidth="1"/>
    <col min="2" max="2" width="20.279279" customWidth="1"/>
    <col min="3" max="3" width="10.000000" style="3"/>
    <col min="4" max="4" width="11.756757" customWidth="1"/>
    <col min="5" max="5" width="17.297297" customWidth="1"/>
    <col min="6" max="6" width="10.000000" style="1"/>
  </cols>
  <sheetData>
    <row r="2" spans="4:4">
      <c r="D2" t="s">
        <v>0</v>
      </c>
    </row>
    <row r="7" spans="1:1">
      <c r="A7" t="s">
        <v>1</v>
      </c>
    </row>
    <row r="12" spans="5:6">
      <c r="E12" t="s">
        <v>2</v>
      </c>
      <c r="F12" s="17">
        <f aca="1">NOW()</f>
        <v>46080.3990277777775</v>
      </c>
    </row>
    <row r="14" spans="1:1">
      <c r="A14" s="2" t="s">
        <v>3</v>
      </c>
    </row>
    <row r="17" spans="1:6">
      <c r="A17" s="4" t="s">
        <v>4</v>
      </c>
      <c r="B17" s="5" t="s">
        <v>5</v>
      </c>
      <c r="C17" s="6"/>
      <c r="D17" s="15"/>
      <c r="E17" s="13"/>
      <c r="F17" s="16" t="s">
        <v>6</v>
      </c>
    </row>
    <row r="18" spans="1:6">
      <c r="A18" s="9" t="n">
        <v>1</v>
      </c>
      <c r="B18" s="18"/>
      <c r="C18" s="10"/>
      <c r="D18" s="11"/>
      <c r="E18" s="14"/>
      <c r="F18" s="11" t="n">
        <v>0</v>
      </c>
    </row>
    <row r="19" spans="2:6">
      <c r="B19" s="19"/>
      <c r="E19" t="s">
        <v>7</v>
      </c>
      <c r="F19" s="1">
        <f>SUM(F18)</f>
        <v>0</v>
      </c>
    </row>
    <row r="20" spans="2:6">
      <c r="B20" s="19"/>
      <c r="E20" s="7" t="s">
        <v>8</v>
      </c>
      <c r="F20" s="8">
        <f>ROUND((F19*0)/5,2)*5</f>
        <v>0</v>
      </c>
    </row>
    <row r="21" spans="5:6">
      <c r="E21" s="5" t="s">
        <v>9</v>
      </c>
      <c r="F21" s="12">
        <f>F19+F20</f>
        <v>0</v>
      </c>
    </row>
    <row r="25" spans="1:1">
      <c r="A25" t="s">
        <v>10</v>
      </c>
    </row>
    <row r="27" spans="1:3">
      <c r="A27" t="s">
        <v>11</v>
      </c>
      <c r="C27" t="s">
        <v>12</v>
      </c>
    </row>
    <row r="30" spans="1:1">
      <c r="A30" t="s">
        <v>13</v>
      </c>
    </row>
    <row r="31" spans="1:1">
      <c r="A31" t="s">
        <v>14</v>
      </c>
    </row>
    <row r="32" spans="1:1">
      <c r="A32" t="s">
        <v>15</v>
      </c>
    </row>
    <row r="34" spans="1:2">
      <c r="A34" t="s">
        <v>16</v>
      </c>
      <c r="B34" t="s">
        <v>17</v>
      </c>
    </row>
  </sheetData>
  <printOptions>
    <extLst>
      <ext uri="smNativeData">
        <pm:pageFlags xmlns:pm="smNativeData" id="177218127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72181276" l="56" r="56" t="56" b="56" borderId="0" fillId="0" vertical="0"/>
        <pm:footer xmlns:pm="smNativeData" id="1772181276" l="56" r="56" t="56" b="56" borderId="0" fillId="0" vertical="2"/>
      </ext>
    </extLst>
  </headerFooter>
  <extLst>
    <ext uri="smNativeData">
      <pm:sheetPrefs xmlns:pm="smNativeData" day="177218127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michi</cp:lastModifiedBy>
  <cp:revision>0</cp:revision>
  <cp:lastPrinted>2025-01-24T10:42:25Z</cp:lastPrinted>
  <dcterms:created xsi:type="dcterms:W3CDTF">2023-03-18T08:53:49Z</dcterms:created>
  <dcterms:modified xsi:type="dcterms:W3CDTF">2026-02-27T08:34:36Z</dcterms:modified>
</cp:coreProperties>
</file>